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85" activeTab="0"/>
  </bookViews>
  <sheets>
    <sheet name="FINAL ENTRY 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<sst xmlns="http://schemas.openxmlformats.org/spreadsheetml/2006/main" count="207" uniqueCount="97">
  <si>
    <t>NO.</t>
  </si>
  <si>
    <t>NATION</t>
  </si>
  <si>
    <t>CHESS CLUB</t>
  </si>
  <si>
    <t>DATE OF BIRTH</t>
  </si>
  <si>
    <t>PASSPORT NUMBER</t>
  </si>
  <si>
    <t>TOURNAMENT A</t>
  </si>
  <si>
    <t>TOURNAMENT B</t>
  </si>
  <si>
    <t>ACCOMPANYING PERSONS</t>
  </si>
  <si>
    <t>CHECK IN DATE</t>
  </si>
  <si>
    <t>CHECK OUT DATE</t>
  </si>
  <si>
    <t>Plane/Car/Train</t>
  </si>
  <si>
    <t>Date of arrival</t>
  </si>
  <si>
    <t>Time of arrival</t>
  </si>
  <si>
    <t>Flight no.</t>
  </si>
  <si>
    <t>Airline</t>
  </si>
  <si>
    <t>Airport</t>
  </si>
  <si>
    <t>Total number of persons</t>
  </si>
  <si>
    <t>ARRIVAL DETAILS</t>
  </si>
  <si>
    <t>Date of departure</t>
  </si>
  <si>
    <t>Time of departure</t>
  </si>
  <si>
    <t>DEPARTURE DETAILS</t>
  </si>
  <si>
    <t>PASSPORT EXPIRY DATE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</si>
  <si>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</si>
  <si>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</si>
  <si>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</si>
  <si>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</si>
  <si>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</si>
  <si>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</si>
  <si>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</si>
  <si>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</si>
  <si>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</si>
  <si>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</si>
  <si>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</si>
  <si>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</si>
  <si>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</si>
  <si>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</si>
  <si>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</si>
  <si>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PERSON TO SHARE ROOM</t>
  </si>
  <si>
    <t>FIDE ID</t>
  </si>
  <si>
    <t>SURNAME &amp; NAME</t>
  </si>
  <si>
    <t>14th IPCA WORLD INDIVIDUAL CHESS CHAMPIONSHIP 2014</t>
  </si>
  <si>
    <t>TRAVEL DETAILS</t>
  </si>
  <si>
    <t>ADDRESS:</t>
  </si>
  <si>
    <t xml:space="preserve">PHONE: </t>
  </si>
  <si>
    <t xml:space="preserve">EMAIL: </t>
  </si>
  <si>
    <t>WEBSITE:</t>
  </si>
  <si>
    <t>Address</t>
  </si>
  <si>
    <t>Phone</t>
  </si>
  <si>
    <t>E-mail</t>
  </si>
  <si>
    <t>Date</t>
  </si>
  <si>
    <t>Signature</t>
  </si>
  <si>
    <t>BANK INFORMATION:</t>
  </si>
  <si>
    <t>BANK NAME:</t>
  </si>
  <si>
    <t>BANK ADDRESS:</t>
  </si>
  <si>
    <t>IBAN:</t>
  </si>
  <si>
    <t>SWIFT CODE:</t>
  </si>
  <si>
    <t>ACCOMMODATION DETAILS</t>
  </si>
  <si>
    <t>Šahovski Savez Vojvodine, Masarikova 25, Novi Sad, Serbia</t>
  </si>
  <si>
    <t>ERSTE BANK AG WIEN (AUT) - GIBAATWG ACCOUNT OF THE BENEFICIARY WITH ERSTE BANK a.d. NOVI SAD (SRB)</t>
  </si>
  <si>
    <t>RS35340000001100859429</t>
  </si>
  <si>
    <t>GIBARS22</t>
  </si>
  <si>
    <t>Number of person</t>
  </si>
  <si>
    <t>TOTAL PAYMENT:</t>
  </si>
  <si>
    <t>Payment</t>
  </si>
  <si>
    <t>Players</t>
  </si>
  <si>
    <t>Accompanying persons</t>
  </si>
  <si>
    <t>Status of participants</t>
  </si>
  <si>
    <t>Price for extra day</t>
  </si>
  <si>
    <t>Number of extra days (Before 15 Sep and after 24 Sep)</t>
  </si>
  <si>
    <t>Price for participation</t>
  </si>
  <si>
    <t>Price for transport from/to Belgrad Airport</t>
  </si>
  <si>
    <t>Number of persons using of transport from/to Belgrade Airport</t>
  </si>
  <si>
    <t>IPCA</t>
  </si>
  <si>
    <t>SEND ENTRY FORM TO:</t>
  </si>
  <si>
    <t>ENTRY PAYMENT (Participation and transport from/to Belgrade Airport)</t>
  </si>
  <si>
    <t>NAME OF ORGANIZERS</t>
  </si>
  <si>
    <t>PARTICIPATION DETAILS</t>
  </si>
  <si>
    <t>ACCOUNT HOLDER:</t>
  </si>
  <si>
    <t>zpilimon@interia.pl</t>
  </si>
  <si>
    <t>and</t>
  </si>
  <si>
    <t>sinisadrazic@sbb.rs</t>
  </si>
  <si>
    <t>Vojvodina Chess Federation</t>
  </si>
  <si>
    <t xml:space="preserve"> and</t>
  </si>
  <si>
    <t>www.vojvodinachess.net</t>
  </si>
  <si>
    <t>www.ipca.sweb.cz/</t>
  </si>
  <si>
    <t>Numbers of              w-chairs</t>
  </si>
  <si>
    <t>W-CHAIR USER     Yes / No</t>
  </si>
  <si>
    <t>WHEELCHAIR USER, Yes / No</t>
  </si>
  <si>
    <t>TYPE OF ROOM</t>
  </si>
  <si>
    <t>ENTRY FORM (Individual or in group)</t>
  </si>
  <si>
    <t>Name of Group Leader</t>
  </si>
  <si>
    <t>Name of Applying Organization</t>
  </si>
  <si>
    <t>INDIVIDUAL or GROUP</t>
  </si>
  <si>
    <t>CONTACT DETAILS</t>
  </si>
  <si>
    <t>ENTRY PAYMENT TO BANK ACCOUNT DEADLINE: 05 SEPTEMBER 2014</t>
  </si>
  <si>
    <t>SERBIA / BANJA JUNAKOVIC - APATIN, 15 - 24 SEPTEMBER 2014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</si>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</sst>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"/>
    <numFmt numFmtId="193" formatCode="#,##0.00\ [$€-1]"/>
    <numFmt numFmtId="194" formatCode="#,##0\ [$€-1]"/>
  </numFmts>
  <fonts count="51"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sz val="16"/>
      <color indexed="8"/>
      <name val="Calibri"/>
      <family val="2"/>
    </font>
    <font>
      <u val="single"/>
      <sz val="14"/>
      <color indexed="12"/>
      <name val="Calibri"/>
      <family val="2"/>
    </font>
    <font>
      <u val="single"/>
      <sz val="12"/>
      <color indexed="12"/>
      <name val="Calibri"/>
      <family val="2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92" fontId="1" fillId="0" borderId="18" xfId="0" applyNumberFormat="1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7" fillId="0" borderId="25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194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31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43" applyFont="1" applyAlignment="1" applyProtection="1">
      <alignment vertical="center"/>
      <protection/>
    </xf>
    <xf numFmtId="0" fontId="6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4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5" fillId="0" borderId="0" xfId="43" applyFont="1" applyBorder="1" applyAlignment="1" applyProtection="1">
      <alignment vertical="center"/>
      <protection/>
    </xf>
    <xf numFmtId="0" fontId="5" fillId="0" borderId="12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 horizontal="center"/>
    </xf>
    <xf numFmtId="194" fontId="1" fillId="0" borderId="17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1" fillId="0" borderId="40" xfId="0" applyFont="1" applyBorder="1" applyAlignment="1">
      <alignment/>
    </xf>
    <xf numFmtId="194" fontId="1" fillId="0" borderId="0" xfId="0" applyNumberFormat="1" applyFont="1" applyBorder="1" applyAlignment="1">
      <alignment horizontal="center"/>
    </xf>
    <xf numFmtId="0" fontId="5" fillId="0" borderId="41" xfId="0" applyFont="1" applyBorder="1" applyAlignment="1">
      <alignment/>
    </xf>
    <xf numFmtId="0" fontId="1" fillId="0" borderId="42" xfId="0" applyFont="1" applyBorder="1" applyAlignment="1">
      <alignment horizontal="center"/>
    </xf>
    <xf numFmtId="194" fontId="1" fillId="0" borderId="43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45" xfId="0" applyFont="1" applyBorder="1" applyAlignment="1">
      <alignment horizontal="center" wrapText="1"/>
    </xf>
    <xf numFmtId="0" fontId="1" fillId="0" borderId="33" xfId="0" applyFont="1" applyBorder="1" applyAlignment="1" quotePrefix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47" xfId="0" applyFont="1" applyBorder="1" applyAlignment="1">
      <alignment horizontal="center" wrapText="1"/>
    </xf>
    <xf numFmtId="0" fontId="1" fillId="0" borderId="47" xfId="0" applyFont="1" applyBorder="1" applyAlignment="1">
      <alignment horizontal="center"/>
    </xf>
    <xf numFmtId="0" fontId="0" fillId="0" borderId="47" xfId="0" applyFont="1" applyBorder="1" applyAlignment="1">
      <alignment horizontal="center" wrapText="1"/>
    </xf>
    <xf numFmtId="0" fontId="1" fillId="0" borderId="47" xfId="0" applyFont="1" applyBorder="1" applyAlignment="1">
      <alignment horizontal="center"/>
    </xf>
    <xf numFmtId="0" fontId="0" fillId="0" borderId="47" xfId="0" applyFont="1" applyBorder="1" applyAlignment="1">
      <alignment horizontal="center" wrapText="1"/>
    </xf>
    <xf numFmtId="0" fontId="1" fillId="0" borderId="47" xfId="0" applyFont="1" applyBorder="1" applyAlignment="1" quotePrefix="1">
      <alignment horizontal="center"/>
    </xf>
    <xf numFmtId="0" fontId="1" fillId="0" borderId="0" xfId="0" applyFont="1" applyAlignment="1">
      <alignment vertical="center"/>
    </xf>
    <xf numFmtId="0" fontId="7" fillId="0" borderId="25" xfId="0" applyFont="1" applyBorder="1" applyAlignment="1">
      <alignment wrapText="1"/>
    </xf>
    <xf numFmtId="0" fontId="0" fillId="0" borderId="25" xfId="0" applyBorder="1" applyAlignment="1">
      <alignment wrapText="1"/>
    </xf>
    <xf numFmtId="0" fontId="7" fillId="0" borderId="20" xfId="0" applyFont="1" applyBorder="1" applyAlignment="1">
      <alignment wrapText="1"/>
    </xf>
    <xf numFmtId="0" fontId="0" fillId="0" borderId="21" xfId="0" applyBorder="1" applyAlignment="1">
      <alignment/>
    </xf>
    <xf numFmtId="0" fontId="7" fillId="0" borderId="22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0" fillId="0" borderId="26" xfId="0" applyBorder="1" applyAlignment="1">
      <alignment wrapText="1"/>
    </xf>
    <xf numFmtId="0" fontId="7" fillId="0" borderId="24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0" xfId="0" applyBorder="1" applyAlignment="1">
      <alignment/>
    </xf>
    <xf numFmtId="0" fontId="5" fillId="0" borderId="52" xfId="0" applyFont="1" applyBorder="1" applyAlignment="1">
      <alignment horizontal="center"/>
    </xf>
    <xf numFmtId="0" fontId="0" fillId="0" borderId="53" xfId="0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94" fontId="1" fillId="0" borderId="54" xfId="0" applyNumberFormat="1" applyFont="1" applyBorder="1" applyAlignment="1">
      <alignment horizontal="right"/>
    </xf>
    <xf numFmtId="194" fontId="1" fillId="0" borderId="55" xfId="0" applyNumberFormat="1" applyFont="1" applyBorder="1" applyAlignment="1">
      <alignment horizontal="right"/>
    </xf>
    <xf numFmtId="194" fontId="6" fillId="0" borderId="56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26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14" fontId="0" fillId="0" borderId="15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6" fillId="0" borderId="57" xfId="0" applyFont="1" applyBorder="1" applyAlignment="1">
      <alignment horizontal="center"/>
    </xf>
    <xf numFmtId="194" fontId="6" fillId="0" borderId="58" xfId="0" applyNumberFormat="1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0" xfId="43" applyFont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4" xfId="43" applyBorder="1" applyAlignment="1" applyProtection="1">
      <alignment horizontal="center"/>
      <protection/>
    </xf>
    <xf numFmtId="14" fontId="0" fillId="0" borderId="34" xfId="0" applyNumberForma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18" fillId="0" borderId="26" xfId="0" applyFont="1" applyBorder="1" applyAlignment="1">
      <alignment horizontal="center" wrapText="1"/>
    </xf>
    <xf numFmtId="0" fontId="17" fillId="0" borderId="26" xfId="0" applyFont="1" applyBorder="1" applyAlignment="1">
      <alignment horizontal="center" wrapText="1"/>
    </xf>
    <xf numFmtId="0" fontId="16" fillId="0" borderId="0" xfId="43" applyFont="1" applyAlignment="1" applyProtection="1">
      <alignment/>
      <protection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5" fillId="0" borderId="0" xfId="43" applyFont="1" applyBorder="1" applyAlignment="1" applyProtection="1">
      <alignment vertical="center"/>
      <protection/>
    </xf>
    <xf numFmtId="0" fontId="12" fillId="0" borderId="0" xfId="0" applyFont="1" applyAlignment="1">
      <alignment/>
    </xf>
    <xf numFmtId="0" fontId="15" fillId="0" borderId="0" xfId="43" applyFont="1" applyAlignment="1" applyProtection="1">
      <alignment horizontal="left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209550</xdr:rowOff>
    </xdr:from>
    <xdr:to>
      <xdr:col>1</xdr:col>
      <xdr:colOff>1371600</xdr:colOff>
      <xdr:row>4</xdr:row>
      <xdr:rowOff>95250</xdr:rowOff>
    </xdr:to>
    <xdr:pic>
      <xdr:nvPicPr>
        <xdr:cNvPr id="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09550"/>
          <a:ext cx="1038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342900</xdr:colOff>
      <xdr:row>0</xdr:row>
      <xdr:rowOff>47625</xdr:rowOff>
    </xdr:from>
    <xdr:to>
      <xdr:col>9</xdr:col>
      <xdr:colOff>361950</xdr:colOff>
      <xdr:row>4</xdr:row>
      <xdr:rowOff>142875</xdr:rowOff>
    </xdr:to>
    <xdr:pic>
      <xdr:nvPicPr>
        <xdr:cNvPr id="2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47625"/>
          <a:ext cx="10001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pilimon@interia.pl" TargetMode="External" /><Relationship Id="rId2" Type="http://schemas.openxmlformats.org/officeDocument/2006/relationships/hyperlink" Target="mailto:sinisadrazic@sbb.rs" TargetMode="External" /><Relationship Id="rId3" Type="http://schemas.openxmlformats.org/officeDocument/2006/relationships/hyperlink" Target="http://www.vojvodinachess.net/" TargetMode="External" /><Relationship Id="rId4" Type="http://schemas.openxmlformats.org/officeDocument/2006/relationships/hyperlink" Target="http://www.ipca.sweb.cz/" TargetMode="External" /><Relationship Id="rId5" Type="http://schemas.openxmlformats.org/officeDocument/2006/relationships/hyperlink" Target="mailto:maxim-7676@mail.ru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workbookViewId="0" topLeftCell="A17">
      <selection activeCell="H27" sqref="H27"/>
    </sheetView>
  </sheetViews>
  <sheetFormatPr defaultColWidth="9.140625" defaultRowHeight="15"/>
  <cols>
    <col min="1" max="1" width="4.7109375" style="0" customWidth="1"/>
    <col min="2" max="2" width="25.421875" style="0" customWidth="1"/>
    <col min="3" max="3" width="10.421875" style="0" customWidth="1"/>
    <col min="4" max="4" width="13.7109375" style="0" customWidth="1"/>
    <col min="5" max="5" width="15.140625" style="0" customWidth="1"/>
    <col min="6" max="6" width="14.8515625" style="0" customWidth="1"/>
    <col min="7" max="7" width="19.8515625" style="0" bestFit="1" customWidth="1"/>
    <col min="8" max="8" width="15.140625" style="0" customWidth="1"/>
    <col min="9" max="9" width="14.7109375" style="0" customWidth="1"/>
    <col min="10" max="10" width="10.7109375" style="0" customWidth="1"/>
  </cols>
  <sheetData>
    <row r="1" spans="1:10" ht="19.5" customHeight="1" thickTop="1">
      <c r="A1" s="54"/>
      <c r="B1" s="121"/>
      <c r="C1" s="45"/>
      <c r="D1" s="45"/>
      <c r="E1" s="45"/>
      <c r="F1" s="45"/>
      <c r="G1" s="45"/>
      <c r="H1" s="122"/>
      <c r="I1" s="121"/>
      <c r="J1" s="123"/>
    </row>
    <row r="2" spans="1:10" ht="24.75" customHeight="1">
      <c r="A2" s="124"/>
      <c r="B2" s="16"/>
      <c r="C2" s="182" t="s">
        <v>40</v>
      </c>
      <c r="D2" s="183"/>
      <c r="E2" s="183"/>
      <c r="F2" s="183"/>
      <c r="G2" s="183"/>
      <c r="H2" s="183"/>
      <c r="I2" s="16"/>
      <c r="J2" s="125"/>
    </row>
    <row r="3" spans="1:10" ht="24.75" customHeight="1">
      <c r="A3" s="124"/>
      <c r="B3" s="16"/>
      <c r="C3" s="161" t="s">
        <v>95</v>
      </c>
      <c r="D3" s="162"/>
      <c r="E3" s="162"/>
      <c r="F3" s="162"/>
      <c r="G3" s="162"/>
      <c r="H3" s="162"/>
      <c r="I3" s="16"/>
      <c r="J3" s="125"/>
    </row>
    <row r="4" spans="1:10" ht="24.75" customHeight="1">
      <c r="A4" s="124"/>
      <c r="B4" s="16"/>
      <c r="C4" s="184" t="s">
        <v>89</v>
      </c>
      <c r="D4" s="185"/>
      <c r="E4" s="185"/>
      <c r="F4" s="185"/>
      <c r="G4" s="185"/>
      <c r="H4" s="185"/>
      <c r="I4" s="16"/>
      <c r="J4" s="125"/>
    </row>
    <row r="5" spans="1:10" ht="19.5" customHeight="1" thickBot="1">
      <c r="A5" s="57"/>
      <c r="B5" s="126"/>
      <c r="C5" s="46"/>
      <c r="D5" s="127"/>
      <c r="E5" s="154"/>
      <c r="F5" s="154"/>
      <c r="G5" s="127"/>
      <c r="H5" s="127"/>
      <c r="I5" s="126"/>
      <c r="J5" s="128"/>
    </row>
    <row r="6" spans="5:10" ht="24.75" customHeight="1" thickTop="1">
      <c r="E6" s="158" t="s">
        <v>93</v>
      </c>
      <c r="F6" s="158"/>
      <c r="H6" s="37"/>
      <c r="I6" s="16"/>
      <c r="J6" s="16"/>
    </row>
    <row r="7" spans="2:10" ht="34.5" customHeight="1">
      <c r="B7" s="153" t="s">
        <v>91</v>
      </c>
      <c r="C7" s="169"/>
      <c r="D7" s="170"/>
      <c r="E7" s="170"/>
      <c r="F7" s="170"/>
      <c r="G7" s="171"/>
      <c r="H7" s="37"/>
      <c r="I7" s="16"/>
      <c r="J7" s="16"/>
    </row>
    <row r="8" spans="2:10" ht="15" customHeight="1">
      <c r="B8" s="63"/>
      <c r="H8" s="37"/>
      <c r="I8" s="16"/>
      <c r="J8" s="16"/>
    </row>
    <row r="9" spans="2:10" ht="24.75" customHeight="1">
      <c r="B9" s="74" t="s">
        <v>90</v>
      </c>
      <c r="C9" s="172"/>
      <c r="D9" s="173"/>
      <c r="E9" s="173"/>
      <c r="F9" s="173"/>
      <c r="G9" s="174"/>
      <c r="H9" s="37"/>
      <c r="I9" s="16"/>
      <c r="J9" s="16"/>
    </row>
    <row r="10" spans="2:10" ht="15" customHeight="1">
      <c r="B10" s="63"/>
      <c r="H10" s="37"/>
      <c r="I10" s="16"/>
      <c r="J10" s="16"/>
    </row>
    <row r="11" spans="2:10" ht="24.75" customHeight="1">
      <c r="B11" s="73" t="s">
        <v>46</v>
      </c>
      <c r="C11" s="172" t="s">
        <v>96</v>
      </c>
      <c r="D11" s="173"/>
      <c r="E11" s="173"/>
      <c r="F11" s="173"/>
      <c r="G11" s="174"/>
      <c r="H11" s="37"/>
      <c r="I11" s="16"/>
      <c r="J11" s="16"/>
    </row>
    <row r="12" spans="2:10" ht="15" customHeight="1">
      <c r="B12" s="1"/>
      <c r="H12" s="37"/>
      <c r="I12" s="16"/>
      <c r="J12" s="16"/>
    </row>
    <row r="13" spans="2:10" ht="24.75" customHeight="1">
      <c r="B13" s="73" t="s">
        <v>47</v>
      </c>
      <c r="C13" s="172" t="s">
        <v>96</v>
      </c>
      <c r="D13" s="173"/>
      <c r="E13" s="173"/>
      <c r="F13" s="173"/>
      <c r="G13" s="174"/>
      <c r="H13" s="37"/>
      <c r="I13" s="16"/>
      <c r="J13" s="16"/>
    </row>
    <row r="14" spans="2:10" ht="15" customHeight="1">
      <c r="B14" s="1"/>
      <c r="H14" s="37"/>
      <c r="I14" s="16"/>
      <c r="J14" s="16"/>
    </row>
    <row r="15" spans="2:10" ht="24.75" customHeight="1">
      <c r="B15" s="73" t="s">
        <v>48</v>
      </c>
      <c r="C15" s="175" t="s">
        <v>96</v>
      </c>
      <c r="D15" s="173"/>
      <c r="E15" s="173"/>
      <c r="F15" s="173"/>
      <c r="G15" s="174"/>
      <c r="H15" s="37"/>
      <c r="I15" s="16"/>
      <c r="J15" s="16"/>
    </row>
    <row r="16" spans="2:10" ht="15" customHeight="1">
      <c r="B16" s="63"/>
      <c r="H16" s="37"/>
      <c r="I16" s="16"/>
      <c r="J16" s="16"/>
    </row>
    <row r="17" spans="2:10" ht="24.75" customHeight="1">
      <c r="B17" s="73" t="s">
        <v>49</v>
      </c>
      <c r="C17" s="176" t="s">
        <v>96</v>
      </c>
      <c r="D17" s="173"/>
      <c r="E17" s="173"/>
      <c r="F17" s="173"/>
      <c r="G17" s="174"/>
      <c r="H17" s="37"/>
      <c r="I17" s="16"/>
      <c r="J17" s="16"/>
    </row>
    <row r="18" spans="2:10" ht="15" customHeight="1">
      <c r="B18" s="16"/>
      <c r="C18" s="35"/>
      <c r="D18" s="37"/>
      <c r="E18" s="37"/>
      <c r="F18" s="37"/>
      <c r="G18" s="37"/>
      <c r="H18" s="37"/>
      <c r="I18" s="16"/>
      <c r="J18" s="16"/>
    </row>
    <row r="19" spans="2:10" ht="24.75" customHeight="1">
      <c r="B19" s="73" t="s">
        <v>50</v>
      </c>
      <c r="C19" s="172"/>
      <c r="D19" s="173"/>
      <c r="E19" s="173"/>
      <c r="F19" s="173"/>
      <c r="G19" s="174"/>
      <c r="H19" s="37"/>
      <c r="I19" s="16"/>
      <c r="J19" s="16"/>
    </row>
    <row r="20" spans="2:10" ht="15" customHeight="1">
      <c r="B20" s="63"/>
      <c r="C20" s="35"/>
      <c r="D20" s="37"/>
      <c r="E20" s="37"/>
      <c r="F20" s="37"/>
      <c r="G20" s="37"/>
      <c r="H20" s="37"/>
      <c r="I20" s="16"/>
      <c r="J20" s="16"/>
    </row>
    <row r="21" spans="2:10" ht="15" customHeight="1">
      <c r="B21" s="80" t="s">
        <v>73</v>
      </c>
      <c r="C21" s="81"/>
      <c r="D21" s="37"/>
      <c r="E21" s="37"/>
      <c r="F21" s="37"/>
      <c r="G21" s="37"/>
      <c r="H21" s="37"/>
      <c r="I21" s="16"/>
      <c r="J21" s="16"/>
    </row>
    <row r="22" spans="2:10" ht="15" customHeight="1">
      <c r="B22" s="80"/>
      <c r="C22" s="81"/>
      <c r="D22" s="37"/>
      <c r="E22" s="37"/>
      <c r="F22" s="37"/>
      <c r="G22" s="37"/>
      <c r="H22" s="37"/>
      <c r="I22" s="16"/>
      <c r="J22" s="16"/>
    </row>
    <row r="23" spans="2:10" ht="15" customHeight="1">
      <c r="B23" s="80" t="s">
        <v>75</v>
      </c>
      <c r="C23" s="104" t="s">
        <v>81</v>
      </c>
      <c r="D23" s="106"/>
      <c r="E23" s="106"/>
      <c r="F23" s="120" t="s">
        <v>82</v>
      </c>
      <c r="G23" s="106" t="s">
        <v>72</v>
      </c>
      <c r="H23" s="37"/>
      <c r="I23" s="16"/>
      <c r="J23" s="16"/>
    </row>
    <row r="24" spans="2:10" ht="15" customHeight="1">
      <c r="B24" s="80" t="s">
        <v>42</v>
      </c>
      <c r="C24" s="103"/>
      <c r="D24" s="152"/>
      <c r="E24" s="152"/>
      <c r="F24" s="152"/>
      <c r="G24" s="152"/>
      <c r="H24" s="37"/>
      <c r="I24" s="16"/>
      <c r="J24" s="16"/>
    </row>
    <row r="25" spans="2:10" ht="15" customHeight="1">
      <c r="B25" s="80" t="s">
        <v>43</v>
      </c>
      <c r="C25" s="89"/>
      <c r="D25" s="152"/>
      <c r="E25" s="152"/>
      <c r="F25" s="152"/>
      <c r="G25" s="152"/>
      <c r="H25" s="37"/>
      <c r="I25" s="16"/>
      <c r="J25" s="16"/>
    </row>
    <row r="26" spans="2:10" ht="15" customHeight="1">
      <c r="B26" s="80" t="s">
        <v>44</v>
      </c>
      <c r="C26" s="186" t="s">
        <v>80</v>
      </c>
      <c r="D26" s="187"/>
      <c r="E26" s="105" t="s">
        <v>79</v>
      </c>
      <c r="F26" s="188" t="s">
        <v>78</v>
      </c>
      <c r="G26" s="187"/>
      <c r="H26" s="37"/>
      <c r="I26" s="16"/>
      <c r="J26" s="16"/>
    </row>
    <row r="27" spans="2:10" ht="15" customHeight="1">
      <c r="B27" s="82" t="s">
        <v>45</v>
      </c>
      <c r="C27" s="165" t="s">
        <v>83</v>
      </c>
      <c r="D27" s="166"/>
      <c r="E27" s="105" t="s">
        <v>79</v>
      </c>
      <c r="F27" s="181" t="s">
        <v>84</v>
      </c>
      <c r="G27" s="166"/>
      <c r="H27" s="37"/>
      <c r="I27" s="16"/>
      <c r="J27" s="16"/>
    </row>
    <row r="28" ht="19.5" customHeight="1" thickBot="1"/>
    <row r="29" spans="1:10" ht="24.75" customHeight="1" thickTop="1">
      <c r="A29" s="39"/>
      <c r="B29" s="45"/>
      <c r="C29" s="177" t="s">
        <v>40</v>
      </c>
      <c r="D29" s="177"/>
      <c r="E29" s="177"/>
      <c r="F29" s="177"/>
      <c r="G29" s="177"/>
      <c r="H29" s="177"/>
      <c r="I29" s="45"/>
      <c r="J29" s="40"/>
    </row>
    <row r="30" spans="1:10" ht="24.75" customHeight="1">
      <c r="A30" s="41"/>
      <c r="B30" s="35"/>
      <c r="C30" s="161" t="s">
        <v>95</v>
      </c>
      <c r="D30" s="162"/>
      <c r="E30" s="162"/>
      <c r="F30" s="162"/>
      <c r="G30" s="162"/>
      <c r="H30" s="162"/>
      <c r="I30" s="35"/>
      <c r="J30" s="42"/>
    </row>
    <row r="31" spans="1:10" ht="24.75" customHeight="1" thickBot="1">
      <c r="A31" s="43"/>
      <c r="B31" s="46"/>
      <c r="C31" s="179" t="s">
        <v>76</v>
      </c>
      <c r="D31" s="179"/>
      <c r="E31" s="179"/>
      <c r="F31" s="179"/>
      <c r="G31" s="179"/>
      <c r="H31" s="179"/>
      <c r="I31" s="46"/>
      <c r="J31" s="44"/>
    </row>
    <row r="32" spans="1:10" ht="19.5" customHeight="1" thickTop="1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spans="2:8" s="3" customFormat="1" ht="19.5" thickBot="1">
      <c r="B33" s="2" t="s">
        <v>5</v>
      </c>
      <c r="C33" s="1"/>
      <c r="D33" s="1"/>
      <c r="E33" s="1"/>
      <c r="F33" s="1"/>
      <c r="G33" s="1"/>
      <c r="H33" s="1"/>
    </row>
    <row r="34" spans="1:12" s="3" customFormat="1" ht="31.5" customHeight="1" thickBot="1">
      <c r="A34" s="47" t="s">
        <v>0</v>
      </c>
      <c r="B34" s="10" t="s">
        <v>39</v>
      </c>
      <c r="C34" s="49" t="s">
        <v>38</v>
      </c>
      <c r="D34" s="10" t="s">
        <v>1</v>
      </c>
      <c r="E34" s="10" t="s">
        <v>2</v>
      </c>
      <c r="F34" s="10" t="s">
        <v>3</v>
      </c>
      <c r="G34" s="10" t="s">
        <v>4</v>
      </c>
      <c r="H34" s="49" t="s">
        <v>21</v>
      </c>
      <c r="I34" s="107" t="s">
        <v>86</v>
      </c>
      <c r="J34" s="114"/>
      <c r="L34" s="11"/>
    </row>
    <row r="35" spans="1:10" s="3" customFormat="1" ht="15.75">
      <c r="A35" s="131" t="s">
        <v>22</v>
      </c>
      <c r="B35" s="25" t="s">
        <v>96</v>
      </c>
      <c r="C35" s="31" t="s">
        <v>96</v>
      </c>
      <c r="D35" s="25" t="s">
        <v>96</v>
      </c>
      <c r="E35" s="25" t="s">
        <v>96</v>
      </c>
      <c r="F35" s="26" t="s">
        <v>96</v>
      </c>
      <c r="G35" s="155" t="s">
        <v>96</v>
      </c>
      <c r="H35" s="26" t="s">
        <v>96</v>
      </c>
      <c r="I35" s="112" t="s">
        <v>96</v>
      </c>
      <c r="J35" s="115"/>
    </row>
    <row r="36" spans="1:10" s="3" customFormat="1" ht="15.75">
      <c r="A36" s="131" t="s">
        <v>23</v>
      </c>
      <c r="B36" s="7"/>
      <c r="C36" s="7"/>
      <c r="D36" s="7"/>
      <c r="E36" s="7"/>
      <c r="F36" s="19"/>
      <c r="G36" s="7"/>
      <c r="H36" s="19"/>
      <c r="I36" s="109"/>
      <c r="J36" s="115"/>
    </row>
    <row r="37" spans="1:10" s="3" customFormat="1" ht="15.75">
      <c r="A37" s="132" t="s">
        <v>24</v>
      </c>
      <c r="B37" s="6"/>
      <c r="C37" s="6"/>
      <c r="D37" s="7"/>
      <c r="E37" s="6"/>
      <c r="F37" s="21"/>
      <c r="G37" s="6"/>
      <c r="H37" s="21"/>
      <c r="I37" s="110"/>
      <c r="J37" s="115"/>
    </row>
    <row r="38" spans="1:10" s="3" customFormat="1" ht="15.75">
      <c r="A38" s="131" t="s">
        <v>25</v>
      </c>
      <c r="B38" s="6"/>
      <c r="C38" s="6"/>
      <c r="D38" s="7"/>
      <c r="E38" s="6"/>
      <c r="F38" s="21"/>
      <c r="G38" s="6"/>
      <c r="H38" s="21"/>
      <c r="I38" s="110"/>
      <c r="J38" s="115"/>
    </row>
    <row r="39" spans="1:10" s="3" customFormat="1" ht="15.75">
      <c r="A39" s="132" t="s">
        <v>26</v>
      </c>
      <c r="B39" s="6"/>
      <c r="C39" s="6"/>
      <c r="D39" s="7"/>
      <c r="E39" s="6"/>
      <c r="F39" s="21"/>
      <c r="G39" s="6"/>
      <c r="H39" s="21"/>
      <c r="I39" s="110"/>
      <c r="J39" s="115"/>
    </row>
    <row r="40" spans="1:10" s="3" customFormat="1" ht="15.75">
      <c r="A40" s="131" t="s">
        <v>27</v>
      </c>
      <c r="B40" s="22"/>
      <c r="C40" s="22"/>
      <c r="D40" s="7"/>
      <c r="E40" s="22"/>
      <c r="F40" s="23"/>
      <c r="G40" s="22"/>
      <c r="H40" s="23"/>
      <c r="I40" s="111"/>
      <c r="J40" s="115"/>
    </row>
    <row r="41" spans="1:10" s="3" customFormat="1" ht="15.75">
      <c r="A41" s="132" t="s">
        <v>28</v>
      </c>
      <c r="B41" s="6"/>
      <c r="C41" s="6"/>
      <c r="D41" s="6"/>
      <c r="E41" s="6"/>
      <c r="F41" s="21"/>
      <c r="G41" s="6"/>
      <c r="H41" s="21"/>
      <c r="I41" s="110"/>
      <c r="J41" s="115"/>
    </row>
    <row r="42" spans="1:10" s="3" customFormat="1" ht="15.75">
      <c r="A42" s="131" t="s">
        <v>29</v>
      </c>
      <c r="B42" s="25"/>
      <c r="C42" s="25"/>
      <c r="D42" s="25"/>
      <c r="E42" s="25"/>
      <c r="F42" s="26"/>
      <c r="G42" s="25"/>
      <c r="H42" s="26"/>
      <c r="I42" s="112"/>
      <c r="J42" s="115"/>
    </row>
    <row r="43" spans="1:10" s="3" customFormat="1" ht="15.75" customHeight="1">
      <c r="A43" s="132" t="s">
        <v>30</v>
      </c>
      <c r="B43" s="31"/>
      <c r="C43" s="31"/>
      <c r="D43" s="31"/>
      <c r="E43" s="32"/>
      <c r="F43" s="33"/>
      <c r="G43" s="34"/>
      <c r="H43" s="33"/>
      <c r="I43" s="113"/>
      <c r="J43" s="115"/>
    </row>
    <row r="44" spans="1:10" s="3" customFormat="1" ht="15.75" customHeight="1">
      <c r="A44" s="131" t="s">
        <v>31</v>
      </c>
      <c r="B44" s="31"/>
      <c r="C44" s="31"/>
      <c r="D44" s="31"/>
      <c r="E44" s="32"/>
      <c r="F44" s="33"/>
      <c r="G44" s="34"/>
      <c r="H44" s="33"/>
      <c r="I44" s="113"/>
      <c r="J44" s="115"/>
    </row>
    <row r="45" spans="1:10" s="3" customFormat="1" ht="15.75" customHeight="1">
      <c r="A45" s="132" t="s">
        <v>32</v>
      </c>
      <c r="B45" s="31"/>
      <c r="C45" s="31"/>
      <c r="D45" s="31"/>
      <c r="E45" s="32"/>
      <c r="F45" s="33"/>
      <c r="G45" s="34"/>
      <c r="H45" s="33"/>
      <c r="I45" s="113"/>
      <c r="J45" s="115"/>
    </row>
    <row r="46" spans="1:10" s="3" customFormat="1" ht="15.75" customHeight="1">
      <c r="A46" s="131" t="s">
        <v>33</v>
      </c>
      <c r="B46" s="31"/>
      <c r="C46" s="31"/>
      <c r="D46" s="31"/>
      <c r="E46" s="32"/>
      <c r="F46" s="33"/>
      <c r="G46" s="34"/>
      <c r="H46" s="33"/>
      <c r="I46" s="113"/>
      <c r="J46" s="115"/>
    </row>
    <row r="47" spans="1:10" s="3" customFormat="1" ht="15.75" customHeight="1">
      <c r="A47" s="132" t="s">
        <v>34</v>
      </c>
      <c r="B47" s="31"/>
      <c r="C47" s="31"/>
      <c r="D47" s="31"/>
      <c r="E47" s="32"/>
      <c r="F47" s="33"/>
      <c r="G47" s="34"/>
      <c r="H47" s="33"/>
      <c r="I47" s="113"/>
      <c r="J47" s="115"/>
    </row>
    <row r="48" spans="1:10" s="3" customFormat="1" ht="15.75">
      <c r="A48" s="131" t="s">
        <v>35</v>
      </c>
      <c r="B48" s="6"/>
      <c r="C48" s="6"/>
      <c r="D48" s="6"/>
      <c r="E48" s="6"/>
      <c r="F48" s="6"/>
      <c r="G48" s="6"/>
      <c r="H48" s="6"/>
      <c r="I48" s="110"/>
      <c r="J48" s="115"/>
    </row>
    <row r="49" spans="1:10" s="3" customFormat="1" ht="15.75">
      <c r="A49" s="132" t="s">
        <v>36</v>
      </c>
      <c r="B49" s="6"/>
      <c r="C49" s="6"/>
      <c r="D49" s="6"/>
      <c r="E49" s="6"/>
      <c r="F49" s="6"/>
      <c r="G49" s="6"/>
      <c r="H49" s="6"/>
      <c r="I49" s="110"/>
      <c r="J49" s="115"/>
    </row>
    <row r="50" spans="2:10" s="3" customFormat="1" ht="19.5" thickBot="1">
      <c r="B50" s="36" t="s">
        <v>6</v>
      </c>
      <c r="C50" s="5"/>
      <c r="D50" s="5"/>
      <c r="E50" s="5"/>
      <c r="F50" s="5"/>
      <c r="G50" s="5"/>
      <c r="H50" s="5"/>
      <c r="I50" s="134"/>
      <c r="J50" s="64"/>
    </row>
    <row r="51" spans="1:10" s="3" customFormat="1" ht="30.75" thickBot="1">
      <c r="A51" s="47" t="s">
        <v>0</v>
      </c>
      <c r="B51" s="10" t="s">
        <v>39</v>
      </c>
      <c r="C51" s="49" t="s">
        <v>38</v>
      </c>
      <c r="D51" s="10" t="s">
        <v>1</v>
      </c>
      <c r="E51" s="10" t="s">
        <v>2</v>
      </c>
      <c r="F51" s="10" t="s">
        <v>3</v>
      </c>
      <c r="G51" s="10" t="s">
        <v>4</v>
      </c>
      <c r="H51" s="49" t="s">
        <v>21</v>
      </c>
      <c r="I51" s="107" t="s">
        <v>86</v>
      </c>
      <c r="J51" s="116"/>
    </row>
    <row r="52" spans="1:10" s="3" customFormat="1" ht="15.75">
      <c r="A52" s="131" t="s">
        <v>22</v>
      </c>
      <c r="B52" s="7"/>
      <c r="C52" s="7"/>
      <c r="D52" s="7"/>
      <c r="E52" s="7"/>
      <c r="F52" s="7"/>
      <c r="G52" s="7"/>
      <c r="H52" s="19"/>
      <c r="I52" s="109"/>
      <c r="J52" s="117"/>
    </row>
    <row r="53" spans="1:10" s="3" customFormat="1" ht="15.75">
      <c r="A53" s="132" t="s">
        <v>23</v>
      </c>
      <c r="B53" s="6"/>
      <c r="C53" s="6"/>
      <c r="D53" s="25"/>
      <c r="E53" s="6"/>
      <c r="F53" s="21"/>
      <c r="G53" s="6"/>
      <c r="H53" s="21"/>
      <c r="I53" s="110"/>
      <c r="J53" s="117"/>
    </row>
    <row r="54" spans="1:10" s="3" customFormat="1" ht="15" customHeight="1">
      <c r="A54" s="133" t="s">
        <v>24</v>
      </c>
      <c r="B54" s="24"/>
      <c r="C54" s="22"/>
      <c r="D54" s="25"/>
      <c r="E54" s="22"/>
      <c r="F54" s="23"/>
      <c r="G54" s="22"/>
      <c r="H54" s="23"/>
      <c r="I54" s="111"/>
      <c r="J54" s="117"/>
    </row>
    <row r="55" spans="1:10" s="3" customFormat="1" ht="15.75">
      <c r="A55" s="132" t="s">
        <v>25</v>
      </c>
      <c r="B55" s="6"/>
      <c r="C55" s="6"/>
      <c r="D55" s="6"/>
      <c r="E55" s="6"/>
      <c r="F55" s="6"/>
      <c r="G55" s="6"/>
      <c r="H55" s="6"/>
      <c r="I55" s="110"/>
      <c r="J55" s="117"/>
    </row>
    <row r="56" spans="1:10" s="3" customFormat="1" ht="15.75">
      <c r="A56" s="133" t="s">
        <v>26</v>
      </c>
      <c r="B56" s="6"/>
      <c r="C56" s="6"/>
      <c r="D56" s="6"/>
      <c r="E56" s="6"/>
      <c r="F56" s="6"/>
      <c r="G56" s="6"/>
      <c r="H56" s="6"/>
      <c r="I56" s="110"/>
      <c r="J56" s="117"/>
    </row>
    <row r="57" spans="1:10" s="3" customFormat="1" ht="15.75">
      <c r="A57" s="132" t="s">
        <v>27</v>
      </c>
      <c r="B57" s="6"/>
      <c r="C57" s="6"/>
      <c r="D57" s="6"/>
      <c r="E57" s="6"/>
      <c r="F57" s="6"/>
      <c r="G57" s="6"/>
      <c r="H57" s="6"/>
      <c r="I57" s="110"/>
      <c r="J57" s="117"/>
    </row>
    <row r="58" spans="1:10" s="3" customFormat="1" ht="15.75">
      <c r="A58" s="133" t="s">
        <v>28</v>
      </c>
      <c r="B58" s="6"/>
      <c r="C58" s="6"/>
      <c r="D58" s="6"/>
      <c r="E58" s="6"/>
      <c r="F58" s="6"/>
      <c r="G58" s="6"/>
      <c r="H58" s="6"/>
      <c r="I58" s="110"/>
      <c r="J58" s="117"/>
    </row>
    <row r="59" spans="1:10" s="3" customFormat="1" ht="15.75">
      <c r="A59" s="132" t="s">
        <v>29</v>
      </c>
      <c r="B59" s="6"/>
      <c r="C59" s="6"/>
      <c r="D59" s="6"/>
      <c r="E59" s="6"/>
      <c r="F59" s="6"/>
      <c r="G59" s="6"/>
      <c r="H59" s="6"/>
      <c r="I59" s="110"/>
      <c r="J59" s="117"/>
    </row>
    <row r="60" spans="1:10" s="3" customFormat="1" ht="15.75">
      <c r="A60" s="133" t="s">
        <v>30</v>
      </c>
      <c r="B60" s="6"/>
      <c r="C60" s="6"/>
      <c r="D60" s="6"/>
      <c r="E60" s="6"/>
      <c r="F60" s="6"/>
      <c r="G60" s="6"/>
      <c r="H60" s="6"/>
      <c r="I60" s="110"/>
      <c r="J60" s="117"/>
    </row>
    <row r="61" spans="1:10" s="3" customFormat="1" ht="15.75">
      <c r="A61" s="133" t="s">
        <v>31</v>
      </c>
      <c r="B61" s="6"/>
      <c r="C61" s="6"/>
      <c r="D61" s="6"/>
      <c r="E61" s="6"/>
      <c r="F61" s="6"/>
      <c r="G61" s="6"/>
      <c r="H61" s="6"/>
      <c r="I61" s="110"/>
      <c r="J61" s="117"/>
    </row>
    <row r="62" spans="1:10" s="3" customFormat="1" ht="18" customHeight="1" thickBot="1">
      <c r="A62" s="52"/>
      <c r="B62" s="53" t="s">
        <v>7</v>
      </c>
      <c r="C62" s="52"/>
      <c r="D62" s="52"/>
      <c r="E62" s="52"/>
      <c r="F62" s="52"/>
      <c r="G62" s="52"/>
      <c r="H62" s="52"/>
      <c r="I62" s="135"/>
      <c r="J62" s="51"/>
    </row>
    <row r="63" spans="1:10" s="3" customFormat="1" ht="30.75" thickBot="1">
      <c r="A63" s="8" t="s">
        <v>0</v>
      </c>
      <c r="B63" s="136" t="s">
        <v>39</v>
      </c>
      <c r="C63" s="49" t="s">
        <v>38</v>
      </c>
      <c r="D63" s="10" t="s">
        <v>1</v>
      </c>
      <c r="E63" s="10" t="s">
        <v>2</v>
      </c>
      <c r="F63" s="10" t="s">
        <v>3</v>
      </c>
      <c r="G63" s="10" t="s">
        <v>4</v>
      </c>
      <c r="H63" s="49" t="s">
        <v>21</v>
      </c>
      <c r="I63" s="107" t="s">
        <v>86</v>
      </c>
      <c r="J63" s="118"/>
    </row>
    <row r="64" spans="1:10" s="3" customFormat="1" ht="15.75">
      <c r="A64" s="131" t="s">
        <v>22</v>
      </c>
      <c r="B64" s="137"/>
      <c r="C64" s="7"/>
      <c r="D64" s="7"/>
      <c r="E64" s="7"/>
      <c r="F64" s="19"/>
      <c r="G64" s="20"/>
      <c r="H64" s="19"/>
      <c r="I64" s="108"/>
      <c r="J64" s="119"/>
    </row>
    <row r="65" spans="1:10" s="3" customFormat="1" ht="15.75">
      <c r="A65" s="141" t="s">
        <v>23</v>
      </c>
      <c r="B65" s="138"/>
      <c r="C65" s="22"/>
      <c r="D65" s="22"/>
      <c r="E65" s="22"/>
      <c r="F65" s="23"/>
      <c r="G65" s="22"/>
      <c r="H65" s="23"/>
      <c r="I65" s="111"/>
      <c r="J65" s="115"/>
    </row>
    <row r="66" spans="1:10" s="3" customFormat="1" ht="15.75">
      <c r="A66" s="131" t="s">
        <v>24</v>
      </c>
      <c r="B66" s="139"/>
      <c r="C66" s="25"/>
      <c r="D66" s="25"/>
      <c r="E66" s="25"/>
      <c r="F66" s="26"/>
      <c r="G66" s="25"/>
      <c r="H66" s="26"/>
      <c r="I66" s="112"/>
      <c r="J66" s="115"/>
    </row>
    <row r="67" spans="1:10" s="3" customFormat="1" ht="15.75">
      <c r="A67" s="141" t="s">
        <v>25</v>
      </c>
      <c r="B67" s="140"/>
      <c r="C67" s="6"/>
      <c r="D67" s="6"/>
      <c r="E67" s="6"/>
      <c r="F67" s="6"/>
      <c r="G67" s="6"/>
      <c r="H67" s="6"/>
      <c r="I67" s="110"/>
      <c r="J67" s="115"/>
    </row>
    <row r="68" spans="1:10" s="3" customFormat="1" ht="15.75">
      <c r="A68" s="131" t="s">
        <v>26</v>
      </c>
      <c r="B68" s="140"/>
      <c r="C68" s="6"/>
      <c r="D68" s="6"/>
      <c r="E68" s="6"/>
      <c r="F68" s="6"/>
      <c r="G68" s="6"/>
      <c r="H68" s="6"/>
      <c r="I68" s="110"/>
      <c r="J68" s="115"/>
    </row>
    <row r="69" spans="1:10" s="3" customFormat="1" ht="15.75">
      <c r="A69" s="141" t="s">
        <v>27</v>
      </c>
      <c r="B69" s="140"/>
      <c r="C69" s="6"/>
      <c r="D69" s="6"/>
      <c r="E69" s="6"/>
      <c r="F69" s="6"/>
      <c r="G69" s="6"/>
      <c r="H69" s="6"/>
      <c r="I69" s="110"/>
      <c r="J69" s="115"/>
    </row>
    <row r="70" spans="1:10" s="3" customFormat="1" ht="15.75">
      <c r="A70" s="131" t="s">
        <v>28</v>
      </c>
      <c r="B70" s="140"/>
      <c r="C70" s="6"/>
      <c r="D70" s="6"/>
      <c r="E70" s="6"/>
      <c r="F70" s="6"/>
      <c r="G70" s="6"/>
      <c r="H70" s="6"/>
      <c r="I70" s="110"/>
      <c r="J70" s="115"/>
    </row>
    <row r="71" spans="1:10" s="3" customFormat="1" ht="15.75">
      <c r="A71" s="141" t="s">
        <v>29</v>
      </c>
      <c r="B71" s="140"/>
      <c r="C71" s="6"/>
      <c r="D71" s="6"/>
      <c r="E71" s="6"/>
      <c r="F71" s="6"/>
      <c r="G71" s="6"/>
      <c r="H71" s="6"/>
      <c r="I71" s="110"/>
      <c r="J71" s="115"/>
    </row>
    <row r="72" spans="1:10" s="3" customFormat="1" ht="15.75">
      <c r="A72" s="131" t="s">
        <v>30</v>
      </c>
      <c r="B72" s="140"/>
      <c r="C72" s="6"/>
      <c r="D72" s="6"/>
      <c r="E72" s="6"/>
      <c r="F72" s="6"/>
      <c r="G72" s="6"/>
      <c r="H72" s="6"/>
      <c r="I72" s="110"/>
      <c r="J72" s="115"/>
    </row>
    <row r="73" spans="1:10" s="3" customFormat="1" ht="15.75">
      <c r="A73" s="141" t="s">
        <v>31</v>
      </c>
      <c r="B73" s="140"/>
      <c r="C73" s="6"/>
      <c r="D73" s="6"/>
      <c r="E73" s="6"/>
      <c r="F73" s="6"/>
      <c r="G73" s="6"/>
      <c r="H73" s="6"/>
      <c r="I73" s="110"/>
      <c r="J73" s="115"/>
    </row>
    <row r="74" spans="1:10" s="3" customFormat="1" ht="16.5" thickBot="1">
      <c r="A74" s="64"/>
      <c r="B74" s="51"/>
      <c r="C74" s="51"/>
      <c r="D74" s="51"/>
      <c r="E74" s="51"/>
      <c r="F74" s="51"/>
      <c r="G74" s="51"/>
      <c r="H74" s="51"/>
      <c r="I74" s="51"/>
      <c r="J74" s="51"/>
    </row>
    <row r="75" spans="1:10" s="3" customFormat="1" ht="24.75" customHeight="1" thickTop="1">
      <c r="A75" s="65"/>
      <c r="B75" s="66"/>
      <c r="C75" s="177" t="s">
        <v>40</v>
      </c>
      <c r="D75" s="177"/>
      <c r="E75" s="177"/>
      <c r="F75" s="177"/>
      <c r="G75" s="177"/>
      <c r="H75" s="177"/>
      <c r="I75" s="66"/>
      <c r="J75" s="67"/>
    </row>
    <row r="76" spans="1:10" s="3" customFormat="1" ht="24.75" customHeight="1">
      <c r="A76" s="68"/>
      <c r="B76" s="51"/>
      <c r="C76" s="161" t="s">
        <v>95</v>
      </c>
      <c r="D76" s="162"/>
      <c r="E76" s="162"/>
      <c r="F76" s="162"/>
      <c r="G76" s="162"/>
      <c r="H76" s="162"/>
      <c r="I76" s="51"/>
      <c r="J76" s="69"/>
    </row>
    <row r="77" spans="1:10" s="3" customFormat="1" ht="24.75" customHeight="1" thickBot="1">
      <c r="A77" s="70"/>
      <c r="B77" s="71"/>
      <c r="C77" s="179" t="s">
        <v>74</v>
      </c>
      <c r="D77" s="179"/>
      <c r="E77" s="179"/>
      <c r="F77" s="179"/>
      <c r="G77" s="179"/>
      <c r="H77" s="179"/>
      <c r="I77" s="71"/>
      <c r="J77" s="72"/>
    </row>
    <row r="78" spans="1:10" s="3" customFormat="1" ht="17.25" thickBot="1" thickTop="1">
      <c r="A78" s="64"/>
      <c r="B78" s="51"/>
      <c r="C78" s="51"/>
      <c r="D78" s="51"/>
      <c r="E78" s="51"/>
      <c r="F78" s="51"/>
      <c r="G78" s="51"/>
      <c r="H78" s="51"/>
      <c r="I78" s="51"/>
      <c r="J78" s="51"/>
    </row>
    <row r="79" spans="1:9" s="3" customFormat="1" ht="80.25" thickBot="1">
      <c r="A79" s="64"/>
      <c r="B79" s="83" t="s">
        <v>66</v>
      </c>
      <c r="C79" s="90" t="s">
        <v>61</v>
      </c>
      <c r="D79" s="91" t="s">
        <v>69</v>
      </c>
      <c r="E79" s="86" t="s">
        <v>68</v>
      </c>
      <c r="F79" s="91" t="s">
        <v>67</v>
      </c>
      <c r="G79" s="90" t="s">
        <v>71</v>
      </c>
      <c r="H79" s="91" t="s">
        <v>70</v>
      </c>
      <c r="I79" s="96" t="s">
        <v>63</v>
      </c>
    </row>
    <row r="80" spans="1:9" s="3" customFormat="1" ht="15.75">
      <c r="A80" s="64"/>
      <c r="B80" s="84"/>
      <c r="C80" s="92"/>
      <c r="D80" s="93"/>
      <c r="E80" s="87"/>
      <c r="F80" s="93"/>
      <c r="G80" s="92"/>
      <c r="H80" s="93"/>
      <c r="I80" s="97"/>
    </row>
    <row r="81" spans="1:9" s="3" customFormat="1" ht="15.75">
      <c r="A81" s="64"/>
      <c r="B81" s="85" t="s">
        <v>64</v>
      </c>
      <c r="C81" s="94">
        <v>0</v>
      </c>
      <c r="D81" s="95">
        <v>500</v>
      </c>
      <c r="E81" s="88">
        <v>0</v>
      </c>
      <c r="F81" s="95">
        <v>40</v>
      </c>
      <c r="G81" s="94">
        <v>0</v>
      </c>
      <c r="H81" s="95">
        <v>50</v>
      </c>
      <c r="I81" s="149">
        <f>$C$81*$D$81+$E$81*$F$81+$G$81*$H$81</f>
        <v>0</v>
      </c>
    </row>
    <row r="82" spans="1:9" s="3" customFormat="1" ht="16.5" thickBot="1">
      <c r="A82" s="64"/>
      <c r="B82" s="99" t="s">
        <v>65</v>
      </c>
      <c r="C82" s="100">
        <v>0</v>
      </c>
      <c r="D82" s="101">
        <v>450</v>
      </c>
      <c r="E82" s="102">
        <v>0</v>
      </c>
      <c r="F82" s="101">
        <v>40</v>
      </c>
      <c r="G82" s="100">
        <v>0</v>
      </c>
      <c r="H82" s="101">
        <v>50</v>
      </c>
      <c r="I82" s="150">
        <f>$C$82*$D$82+$E$82*$F$82+$G$82*$H$82</f>
        <v>0</v>
      </c>
    </row>
    <row r="83" spans="1:9" s="3" customFormat="1" ht="19.5" thickBot="1">
      <c r="A83" s="64"/>
      <c r="B83" s="77"/>
      <c r="C83" s="75"/>
      <c r="D83" s="76"/>
      <c r="E83" s="76"/>
      <c r="F83" s="75"/>
      <c r="G83" s="159" t="s">
        <v>62</v>
      </c>
      <c r="H83" s="160"/>
      <c r="I83" s="151">
        <f>SUM($I$81:$I$82)</f>
        <v>0</v>
      </c>
    </row>
    <row r="84" spans="1:9" s="3" customFormat="1" ht="15.75">
      <c r="A84" s="64"/>
      <c r="B84" s="78"/>
      <c r="C84" s="75"/>
      <c r="D84" s="76"/>
      <c r="E84" s="75"/>
      <c r="F84" s="76"/>
      <c r="G84" s="75"/>
      <c r="H84" s="98"/>
      <c r="I84" s="76"/>
    </row>
    <row r="85" spans="1:10" s="3" customFormat="1" ht="15.75">
      <c r="A85" s="64"/>
      <c r="B85" s="1" t="s">
        <v>94</v>
      </c>
      <c r="C85" s="62"/>
      <c r="D85" s="62"/>
      <c r="E85" s="62"/>
      <c r="F85" s="62"/>
      <c r="G85" s="62"/>
      <c r="H85" s="62"/>
      <c r="I85" s="62"/>
      <c r="J85" s="62"/>
    </row>
    <row r="86" spans="1:10" s="3" customFormat="1" ht="15.75">
      <c r="A86" s="64"/>
      <c r="B86" s="62"/>
      <c r="C86" s="62"/>
      <c r="D86" s="62"/>
      <c r="E86" s="62"/>
      <c r="F86" s="62"/>
      <c r="G86" s="62"/>
      <c r="H86" s="62"/>
      <c r="I86" s="62"/>
      <c r="J86" s="62"/>
    </row>
    <row r="87" spans="1:10" s="3" customFormat="1" ht="15.75">
      <c r="A87" s="64"/>
      <c r="B87" s="1" t="s">
        <v>51</v>
      </c>
      <c r="C87" s="62"/>
      <c r="D87" s="62"/>
      <c r="E87" s="62"/>
      <c r="F87" s="62"/>
      <c r="G87" s="62"/>
      <c r="H87" s="62"/>
      <c r="I87" s="62"/>
      <c r="J87" s="62"/>
    </row>
    <row r="88" spans="1:10" s="3" customFormat="1" ht="15.75">
      <c r="A88" s="64"/>
      <c r="B88" s="1"/>
      <c r="C88" s="62"/>
      <c r="D88" s="62"/>
      <c r="E88" s="62"/>
      <c r="F88" s="62"/>
      <c r="G88" s="62"/>
      <c r="H88" s="62"/>
      <c r="I88" s="62"/>
      <c r="J88" s="62"/>
    </row>
    <row r="89" spans="1:10" s="3" customFormat="1" ht="15.75">
      <c r="A89" s="64"/>
      <c r="B89" s="1" t="s">
        <v>77</v>
      </c>
      <c r="C89" s="62" t="s">
        <v>57</v>
      </c>
      <c r="D89" s="62"/>
      <c r="E89" s="62"/>
      <c r="F89" s="62"/>
      <c r="G89" s="62"/>
      <c r="H89" s="62"/>
      <c r="I89" s="62"/>
      <c r="J89" s="62"/>
    </row>
    <row r="90" spans="1:10" s="3" customFormat="1" ht="15.75">
      <c r="A90" s="64"/>
      <c r="B90" s="1" t="s">
        <v>52</v>
      </c>
      <c r="C90" s="62" t="s">
        <v>58</v>
      </c>
      <c r="D90" s="62"/>
      <c r="E90"/>
      <c r="F90"/>
      <c r="G90"/>
      <c r="H90"/>
      <c r="I90"/>
      <c r="J90"/>
    </row>
    <row r="91" spans="1:10" s="3" customFormat="1" ht="15.75">
      <c r="A91" s="64"/>
      <c r="B91" s="1" t="s">
        <v>53</v>
      </c>
      <c r="C91" s="62"/>
      <c r="D91" s="62"/>
      <c r="E91"/>
      <c r="F91"/>
      <c r="G91"/>
      <c r="H91"/>
      <c r="I91"/>
      <c r="J91"/>
    </row>
    <row r="92" spans="1:10" s="3" customFormat="1" ht="15.75">
      <c r="A92" s="64"/>
      <c r="B92" s="1" t="s">
        <v>54</v>
      </c>
      <c r="C92" s="62" t="s">
        <v>59</v>
      </c>
      <c r="D92" s="62"/>
      <c r="E92"/>
      <c r="F92"/>
      <c r="G92"/>
      <c r="H92"/>
      <c r="I92"/>
      <c r="J92"/>
    </row>
    <row r="93" spans="1:10" s="3" customFormat="1" ht="15.75">
      <c r="A93" s="64"/>
      <c r="B93" s="1" t="s">
        <v>55</v>
      </c>
      <c r="C93" s="62" t="s">
        <v>60</v>
      </c>
      <c r="D93" s="62"/>
      <c r="E93"/>
      <c r="F93"/>
      <c r="G93"/>
      <c r="H93"/>
      <c r="I93"/>
      <c r="J93"/>
    </row>
    <row r="94" spans="2:10" s="3" customFormat="1" ht="19.5" customHeight="1" thickBot="1">
      <c r="B94" s="4"/>
      <c r="C94" s="4"/>
      <c r="D94" s="4"/>
      <c r="E94" s="4"/>
      <c r="F94" s="4"/>
      <c r="G94" s="4"/>
      <c r="H94" s="4"/>
      <c r="I94" s="4"/>
      <c r="J94" s="4"/>
    </row>
    <row r="95" spans="1:10" ht="24.75" customHeight="1" thickTop="1">
      <c r="A95" s="54"/>
      <c r="B95" s="55"/>
      <c r="C95" s="177" t="s">
        <v>40</v>
      </c>
      <c r="D95" s="177"/>
      <c r="E95" s="177"/>
      <c r="F95" s="177"/>
      <c r="G95" s="177"/>
      <c r="H95" s="177"/>
      <c r="I95" s="55"/>
      <c r="J95" s="56"/>
    </row>
    <row r="96" spans="1:10" ht="24.75" customHeight="1">
      <c r="A96" s="41"/>
      <c r="B96" s="38"/>
      <c r="C96" s="161" t="s">
        <v>95</v>
      </c>
      <c r="D96" s="162"/>
      <c r="E96" s="162"/>
      <c r="F96" s="162"/>
      <c r="G96" s="162"/>
      <c r="H96" s="162"/>
      <c r="I96" s="38"/>
      <c r="J96" s="42"/>
    </row>
    <row r="97" spans="1:10" ht="24.75" customHeight="1" thickBot="1">
      <c r="A97" s="57"/>
      <c r="B97" s="58"/>
      <c r="C97" s="180" t="s">
        <v>56</v>
      </c>
      <c r="D97" s="180"/>
      <c r="E97" s="180"/>
      <c r="F97" s="180"/>
      <c r="G97" s="180"/>
      <c r="H97" s="180"/>
      <c r="I97" s="58"/>
      <c r="J97" s="59"/>
    </row>
    <row r="98" ht="19.5" customHeight="1" thickBot="1" thickTop="1"/>
    <row r="99" spans="1:8" ht="31.5" customHeight="1" thickBot="1">
      <c r="A99" s="10" t="s">
        <v>0</v>
      </c>
      <c r="B99" s="136" t="s">
        <v>39</v>
      </c>
      <c r="C99" s="178" t="s">
        <v>37</v>
      </c>
      <c r="D99" s="178"/>
      <c r="E99" s="49" t="s">
        <v>87</v>
      </c>
      <c r="F99" s="10" t="s">
        <v>8</v>
      </c>
      <c r="G99" s="10" t="s">
        <v>9</v>
      </c>
      <c r="H99" s="50" t="s">
        <v>88</v>
      </c>
    </row>
    <row r="100" spans="1:8" ht="15">
      <c r="A100" s="129" t="s">
        <v>22</v>
      </c>
      <c r="B100" s="142"/>
      <c r="C100" s="167"/>
      <c r="D100" s="167"/>
      <c r="E100" s="17"/>
      <c r="F100" s="28"/>
      <c r="G100" s="28"/>
      <c r="H100" s="17"/>
    </row>
    <row r="101" spans="1:8" ht="15">
      <c r="A101" s="130" t="s">
        <v>23</v>
      </c>
      <c r="B101" s="61"/>
      <c r="C101" s="164"/>
      <c r="D101" s="164"/>
      <c r="E101" s="18"/>
      <c r="F101" s="29"/>
      <c r="G101" s="29"/>
      <c r="H101" s="18"/>
    </row>
    <row r="102" spans="1:8" ht="15">
      <c r="A102" s="130" t="s">
        <v>24</v>
      </c>
      <c r="B102" s="61"/>
      <c r="C102" s="164"/>
      <c r="D102" s="164"/>
      <c r="E102" s="18"/>
      <c r="F102" s="29"/>
      <c r="G102" s="29"/>
      <c r="H102" s="18"/>
    </row>
    <row r="103" spans="1:8" ht="15.75">
      <c r="A103" s="130" t="s">
        <v>25</v>
      </c>
      <c r="B103" s="139"/>
      <c r="C103" s="167"/>
      <c r="D103" s="167"/>
      <c r="E103" s="17"/>
      <c r="F103" s="28"/>
      <c r="G103" s="28"/>
      <c r="H103" s="17"/>
    </row>
    <row r="104" spans="1:8" ht="15">
      <c r="A104" s="130" t="s">
        <v>26</v>
      </c>
      <c r="B104" s="143"/>
      <c r="C104" s="163"/>
      <c r="D104" s="163"/>
      <c r="E104" s="27"/>
      <c r="F104" s="30"/>
      <c r="G104" s="30"/>
      <c r="H104" s="27"/>
    </row>
    <row r="105" spans="1:8" ht="15">
      <c r="A105" s="130" t="s">
        <v>27</v>
      </c>
      <c r="B105" s="144"/>
      <c r="C105" s="164"/>
      <c r="D105" s="164"/>
      <c r="E105" s="12"/>
      <c r="F105" s="12"/>
      <c r="G105" s="12"/>
      <c r="H105" s="12"/>
    </row>
    <row r="106" spans="1:8" ht="15">
      <c r="A106" s="130" t="s">
        <v>28</v>
      </c>
      <c r="B106" s="144"/>
      <c r="C106" s="164"/>
      <c r="D106" s="164"/>
      <c r="E106" s="12"/>
      <c r="F106" s="12"/>
      <c r="G106" s="12"/>
      <c r="H106" s="12"/>
    </row>
    <row r="107" spans="1:8" ht="15">
      <c r="A107" s="130" t="s">
        <v>29</v>
      </c>
      <c r="B107" s="144"/>
      <c r="C107" s="164"/>
      <c r="D107" s="164"/>
      <c r="E107" s="12"/>
      <c r="F107" s="12"/>
      <c r="G107" s="12"/>
      <c r="H107" s="12"/>
    </row>
    <row r="108" spans="1:8" ht="15">
      <c r="A108" s="130" t="s">
        <v>30</v>
      </c>
      <c r="B108" s="144"/>
      <c r="C108" s="164"/>
      <c r="D108" s="164"/>
      <c r="E108" s="12"/>
      <c r="F108" s="12"/>
      <c r="G108" s="12"/>
      <c r="H108" s="12"/>
    </row>
    <row r="109" spans="1:8" ht="15">
      <c r="A109" s="130" t="s">
        <v>31</v>
      </c>
      <c r="B109" s="144"/>
      <c r="C109" s="164"/>
      <c r="D109" s="164"/>
      <c r="E109" s="12"/>
      <c r="F109" s="12"/>
      <c r="G109" s="12"/>
      <c r="H109" s="12"/>
    </row>
    <row r="110" ht="19.5" customHeight="1" thickBot="1"/>
    <row r="111" spans="1:10" ht="24.75" customHeight="1" thickTop="1">
      <c r="A111" s="39"/>
      <c r="B111" s="60"/>
      <c r="C111" s="177" t="s">
        <v>40</v>
      </c>
      <c r="D111" s="177"/>
      <c r="E111" s="177"/>
      <c r="F111" s="177"/>
      <c r="G111" s="177"/>
      <c r="H111" s="177"/>
      <c r="I111" s="60"/>
      <c r="J111" s="40"/>
    </row>
    <row r="112" spans="1:10" ht="24.75" customHeight="1">
      <c r="A112" s="41"/>
      <c r="B112" s="38"/>
      <c r="C112" s="161" t="s">
        <v>95</v>
      </c>
      <c r="D112" s="162"/>
      <c r="E112" s="162"/>
      <c r="F112" s="162"/>
      <c r="G112" s="162"/>
      <c r="H112" s="162"/>
      <c r="I112" s="38"/>
      <c r="J112" s="42"/>
    </row>
    <row r="113" spans="1:10" ht="24.75" customHeight="1" thickBot="1">
      <c r="A113" s="57"/>
      <c r="B113" s="58"/>
      <c r="C113" s="168" t="s">
        <v>41</v>
      </c>
      <c r="D113" s="168"/>
      <c r="E113" s="168"/>
      <c r="F113" s="168"/>
      <c r="G113" s="168"/>
      <c r="H113" s="168"/>
      <c r="I113" s="58"/>
      <c r="J113" s="59"/>
    </row>
    <row r="114" ht="19.5" customHeight="1" thickBot="1" thickTop="1">
      <c r="B114" s="1" t="s">
        <v>17</v>
      </c>
    </row>
    <row r="115" spans="1:10" ht="48" customHeight="1" thickBot="1">
      <c r="A115" s="8" t="s">
        <v>0</v>
      </c>
      <c r="B115" s="145" t="s">
        <v>92</v>
      </c>
      <c r="C115" s="79" t="s">
        <v>10</v>
      </c>
      <c r="D115" s="79" t="s">
        <v>11</v>
      </c>
      <c r="E115" s="79" t="s">
        <v>12</v>
      </c>
      <c r="F115" s="79" t="s">
        <v>13</v>
      </c>
      <c r="G115" s="79" t="s">
        <v>14</v>
      </c>
      <c r="H115" s="79" t="s">
        <v>15</v>
      </c>
      <c r="I115" s="79" t="s">
        <v>16</v>
      </c>
      <c r="J115" s="48" t="s">
        <v>85</v>
      </c>
    </row>
    <row r="116" spans="1:10" ht="15">
      <c r="A116" s="147" t="s">
        <v>22</v>
      </c>
      <c r="B116" s="146" t="s">
        <v>96</v>
      </c>
      <c r="C116" s="13" t="s">
        <v>96</v>
      </c>
      <c r="D116" s="156" t="s">
        <v>96</v>
      </c>
      <c r="E116" s="157" t="s">
        <v>96</v>
      </c>
      <c r="F116" s="13"/>
      <c r="G116" s="13"/>
      <c r="H116" s="13" t="s">
        <v>96</v>
      </c>
      <c r="I116" s="13">
        <v>1</v>
      </c>
      <c r="J116" s="14"/>
    </row>
    <row r="117" spans="1:10" ht="15">
      <c r="A117" s="148" t="s">
        <v>23</v>
      </c>
      <c r="B117" s="144"/>
      <c r="C117" s="12"/>
      <c r="D117" s="12"/>
      <c r="E117" s="12"/>
      <c r="F117" s="12"/>
      <c r="G117" s="12"/>
      <c r="H117" s="12"/>
      <c r="I117" s="12"/>
      <c r="J117" s="15"/>
    </row>
    <row r="118" spans="1:10" ht="15">
      <c r="A118" s="148" t="s">
        <v>24</v>
      </c>
      <c r="B118" s="144"/>
      <c r="C118" s="12"/>
      <c r="D118" s="12"/>
      <c r="E118" s="12"/>
      <c r="F118" s="12"/>
      <c r="G118" s="12"/>
      <c r="H118" s="12"/>
      <c r="I118" s="12"/>
      <c r="J118" s="15"/>
    </row>
    <row r="119" spans="1:10" ht="15">
      <c r="A119" s="148" t="s">
        <v>25</v>
      </c>
      <c r="B119" s="144"/>
      <c r="C119" s="12"/>
      <c r="D119" s="12"/>
      <c r="E119" s="12"/>
      <c r="F119" s="12"/>
      <c r="G119" s="12"/>
      <c r="H119" s="12"/>
      <c r="I119" s="12"/>
      <c r="J119" s="15"/>
    </row>
    <row r="120" spans="1:10" ht="15">
      <c r="A120" s="148" t="s">
        <v>26</v>
      </c>
      <c r="B120" s="144"/>
      <c r="C120" s="12"/>
      <c r="D120" s="12"/>
      <c r="E120" s="12"/>
      <c r="F120" s="12"/>
      <c r="G120" s="12"/>
      <c r="H120" s="12"/>
      <c r="I120" s="12"/>
      <c r="J120" s="15"/>
    </row>
    <row r="121" spans="1:10" ht="15">
      <c r="A121" s="148" t="s">
        <v>27</v>
      </c>
      <c r="B121" s="144"/>
      <c r="C121" s="12"/>
      <c r="D121" s="12"/>
      <c r="E121" s="12"/>
      <c r="F121" s="12"/>
      <c r="G121" s="12"/>
      <c r="H121" s="12"/>
      <c r="I121" s="12"/>
      <c r="J121" s="15"/>
    </row>
    <row r="122" spans="1:10" ht="15">
      <c r="A122" s="148" t="s">
        <v>28</v>
      </c>
      <c r="B122" s="144"/>
      <c r="C122" s="12"/>
      <c r="D122" s="12"/>
      <c r="E122" s="12"/>
      <c r="F122" s="12"/>
      <c r="G122" s="12"/>
      <c r="H122" s="12"/>
      <c r="I122" s="12"/>
      <c r="J122" s="15"/>
    </row>
    <row r="123" spans="1:10" ht="15">
      <c r="A123" s="148" t="s">
        <v>29</v>
      </c>
      <c r="B123" s="144"/>
      <c r="C123" s="12"/>
      <c r="D123" s="12"/>
      <c r="E123" s="12"/>
      <c r="F123" s="12"/>
      <c r="G123" s="12"/>
      <c r="H123" s="12"/>
      <c r="I123" s="12"/>
      <c r="J123" s="15"/>
    </row>
    <row r="124" spans="1:10" ht="15">
      <c r="A124" s="148" t="s">
        <v>30</v>
      </c>
      <c r="B124" s="144"/>
      <c r="C124" s="12"/>
      <c r="D124" s="12"/>
      <c r="E124" s="12"/>
      <c r="F124" s="12"/>
      <c r="G124" s="12"/>
      <c r="H124" s="12"/>
      <c r="I124" s="12"/>
      <c r="J124" s="15"/>
    </row>
    <row r="125" spans="1:10" ht="15">
      <c r="A125" s="148" t="s">
        <v>31</v>
      </c>
      <c r="B125" s="144"/>
      <c r="C125" s="12"/>
      <c r="D125" s="12"/>
      <c r="E125" s="12"/>
      <c r="F125" s="12"/>
      <c r="G125" s="12"/>
      <c r="H125" s="12"/>
      <c r="I125" s="12"/>
      <c r="J125" s="15"/>
    </row>
    <row r="126" ht="16.5" thickBot="1">
      <c r="B126" s="1" t="s">
        <v>20</v>
      </c>
    </row>
    <row r="127" spans="1:10" ht="45.75" customHeight="1" thickBot="1">
      <c r="A127" s="8" t="s">
        <v>0</v>
      </c>
      <c r="B127" s="145" t="s">
        <v>92</v>
      </c>
      <c r="C127" s="9" t="s">
        <v>10</v>
      </c>
      <c r="D127" s="9" t="s">
        <v>18</v>
      </c>
      <c r="E127" s="9" t="s">
        <v>19</v>
      </c>
      <c r="F127" s="9" t="s">
        <v>13</v>
      </c>
      <c r="G127" s="9" t="s">
        <v>14</v>
      </c>
      <c r="H127" s="9" t="s">
        <v>15</v>
      </c>
      <c r="I127" s="9" t="s">
        <v>16</v>
      </c>
      <c r="J127" s="91" t="s">
        <v>85</v>
      </c>
    </row>
    <row r="128" spans="1:10" ht="15">
      <c r="A128" s="147" t="s">
        <v>22</v>
      </c>
      <c r="B128" s="146" t="s">
        <v>96</v>
      </c>
      <c r="C128" s="13" t="s">
        <v>96</v>
      </c>
      <c r="D128" s="156" t="s">
        <v>96</v>
      </c>
      <c r="E128" s="157" t="s">
        <v>96</v>
      </c>
      <c r="F128" s="13"/>
      <c r="G128" s="13"/>
      <c r="H128" s="13" t="s">
        <v>96</v>
      </c>
      <c r="I128" s="13" t="s">
        <v>96</v>
      </c>
      <c r="J128" s="14"/>
    </row>
    <row r="129" spans="1:10" ht="15">
      <c r="A129" s="148" t="s">
        <v>23</v>
      </c>
      <c r="B129" s="144"/>
      <c r="C129" s="12"/>
      <c r="D129" s="12"/>
      <c r="E129" s="12"/>
      <c r="F129" s="12"/>
      <c r="G129" s="12"/>
      <c r="H129" s="12"/>
      <c r="I129" s="12"/>
      <c r="J129" s="15"/>
    </row>
    <row r="130" spans="1:10" ht="15">
      <c r="A130" s="148" t="s">
        <v>24</v>
      </c>
      <c r="B130" s="144"/>
      <c r="C130" s="12"/>
      <c r="D130" s="12"/>
      <c r="E130" s="12"/>
      <c r="F130" s="12"/>
      <c r="G130" s="12"/>
      <c r="H130" s="12"/>
      <c r="I130" s="12"/>
      <c r="J130" s="15"/>
    </row>
    <row r="131" spans="1:10" ht="15">
      <c r="A131" s="148" t="s">
        <v>25</v>
      </c>
      <c r="B131" s="144"/>
      <c r="C131" s="12"/>
      <c r="D131" s="12"/>
      <c r="E131" s="12"/>
      <c r="F131" s="12"/>
      <c r="G131" s="12"/>
      <c r="H131" s="12"/>
      <c r="I131" s="12"/>
      <c r="J131" s="15"/>
    </row>
    <row r="132" spans="1:10" ht="15">
      <c r="A132" s="148" t="s">
        <v>26</v>
      </c>
      <c r="B132" s="144"/>
      <c r="C132" s="12"/>
      <c r="D132" s="12"/>
      <c r="E132" s="12"/>
      <c r="F132" s="12"/>
      <c r="G132" s="12"/>
      <c r="H132" s="12"/>
      <c r="I132" s="12"/>
      <c r="J132" s="15"/>
    </row>
    <row r="133" spans="1:10" ht="15">
      <c r="A133" s="148" t="s">
        <v>27</v>
      </c>
      <c r="B133" s="144"/>
      <c r="C133" s="12"/>
      <c r="D133" s="12"/>
      <c r="E133" s="12"/>
      <c r="F133" s="12"/>
      <c r="G133" s="12"/>
      <c r="H133" s="12"/>
      <c r="I133" s="12"/>
      <c r="J133" s="15"/>
    </row>
    <row r="134" spans="1:10" ht="15">
      <c r="A134" s="148" t="s">
        <v>28</v>
      </c>
      <c r="B134" s="144"/>
      <c r="C134" s="12"/>
      <c r="D134" s="12"/>
      <c r="E134" s="12"/>
      <c r="F134" s="12"/>
      <c r="G134" s="12"/>
      <c r="H134" s="12"/>
      <c r="I134" s="12"/>
      <c r="J134" s="15"/>
    </row>
    <row r="135" spans="1:10" ht="15">
      <c r="A135" s="148" t="s">
        <v>29</v>
      </c>
      <c r="B135" s="144"/>
      <c r="C135" s="12"/>
      <c r="D135" s="12"/>
      <c r="E135" s="12"/>
      <c r="F135" s="12"/>
      <c r="G135" s="12"/>
      <c r="H135" s="12"/>
      <c r="I135" s="12"/>
      <c r="J135" s="15"/>
    </row>
    <row r="136" spans="1:10" ht="15">
      <c r="A136" s="148" t="s">
        <v>30</v>
      </c>
      <c r="B136" s="144"/>
      <c r="C136" s="12"/>
      <c r="D136" s="12"/>
      <c r="E136" s="12"/>
      <c r="F136" s="12"/>
      <c r="G136" s="12"/>
      <c r="H136" s="12"/>
      <c r="I136" s="12"/>
      <c r="J136" s="15"/>
    </row>
    <row r="137" spans="1:10" ht="15">
      <c r="A137" s="148" t="s">
        <v>31</v>
      </c>
      <c r="B137" s="144"/>
      <c r="C137" s="12"/>
      <c r="D137" s="12"/>
      <c r="E137" s="12"/>
      <c r="F137" s="12"/>
      <c r="G137" s="12"/>
      <c r="H137" s="12"/>
      <c r="I137" s="12"/>
      <c r="J137" s="15"/>
    </row>
  </sheetData>
  <sheetProtection/>
  <mergeCells count="39">
    <mergeCell ref="F27:G27"/>
    <mergeCell ref="C2:H2"/>
    <mergeCell ref="C101:D101"/>
    <mergeCell ref="C102:D102"/>
    <mergeCell ref="C4:H4"/>
    <mergeCell ref="C3:H3"/>
    <mergeCell ref="C29:H29"/>
    <mergeCell ref="C30:H30"/>
    <mergeCell ref="C26:D26"/>
    <mergeCell ref="F26:G26"/>
    <mergeCell ref="C100:D100"/>
    <mergeCell ref="C99:D99"/>
    <mergeCell ref="C31:H31"/>
    <mergeCell ref="C95:H95"/>
    <mergeCell ref="C96:H96"/>
    <mergeCell ref="C97:H97"/>
    <mergeCell ref="C77:H77"/>
    <mergeCell ref="C76:H76"/>
    <mergeCell ref="C75:H75"/>
    <mergeCell ref="C113:H113"/>
    <mergeCell ref="C7:G7"/>
    <mergeCell ref="C9:G9"/>
    <mergeCell ref="C11:G11"/>
    <mergeCell ref="C13:G13"/>
    <mergeCell ref="C15:G15"/>
    <mergeCell ref="C17:G17"/>
    <mergeCell ref="C19:G19"/>
    <mergeCell ref="C111:H111"/>
    <mergeCell ref="C107:D107"/>
    <mergeCell ref="E6:F6"/>
    <mergeCell ref="G83:H83"/>
    <mergeCell ref="C112:H112"/>
    <mergeCell ref="C104:D104"/>
    <mergeCell ref="C105:D105"/>
    <mergeCell ref="C106:D106"/>
    <mergeCell ref="C108:D108"/>
    <mergeCell ref="C109:D109"/>
    <mergeCell ref="C27:D27"/>
    <mergeCell ref="C103:D103"/>
  </mergeCells>
  <hyperlinks>
    <hyperlink ref="F26" r:id="rId1" display="zpilimon@interia.pl"/>
    <hyperlink ref="C26" r:id="rId2" display="sinisadrazic@sbb.rs"/>
    <hyperlink ref="C27" r:id="rId3" display="www.vojvodinachess.net"/>
    <hyperlink ref="F27" r:id="rId4" display="www.ipca.sweb.cz/"/>
    <hyperlink ref="C15" r:id="rId5" display="maxim-7676@mail.ru"/>
  </hyperlinks>
  <printOptions/>
  <pageMargins left="0.22" right="0.21" top="0.35" bottom="0.29" header="0.17" footer="0.16"/>
  <pageSetup horizontalDpi="600" verticalDpi="600" orientation="landscape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</dc:creator>
  <cp:keywords/>
  <dc:description/>
  <cp:lastModifiedBy>B.I.</cp:lastModifiedBy>
  <cp:lastPrinted>2011-12-29T13:24:54Z</cp:lastPrinted>
  <dcterms:created xsi:type="dcterms:W3CDTF">2011-12-29T09:45:34Z</dcterms:created>
  <dcterms:modified xsi:type="dcterms:W3CDTF">2014-06-22T12:58:31Z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